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ôj disk\SKOLA_Dokumenty\0TAJOMNIK0\Rozvrhy\2024-25\LS\"/>
    </mc:Choice>
  </mc:AlternateContent>
  <xr:revisionPtr revIDLastSave="0" documentId="13_ncr:1_{69EF1CAF-6C21-4F26-9AEE-0042D285010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LS_2025" sheetId="12" r:id="rId1"/>
  </sheets>
  <definedNames>
    <definedName name="_xlnm.Print_Area" localSheetId="0">LS_2025!$A$1:$P$52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<sst xmlns="http://schemas.openxmlformats.org/spreadsheetml/2006/main" count="182" uniqueCount="143">
  <si>
    <t>8:30
9:15</t>
  </si>
  <si>
    <t>9:20
10:05</t>
  </si>
  <si>
    <t>10:10
10:55</t>
  </si>
  <si>
    <t>11:00
11:45</t>
  </si>
  <si>
    <t>11:50
12:35</t>
  </si>
  <si>
    <t>12:40
13:25</t>
  </si>
  <si>
    <t>14:20
15:05</t>
  </si>
  <si>
    <t>15:10
15:55</t>
  </si>
  <si>
    <t>16:00
16:45</t>
  </si>
  <si>
    <t>16:50
17:35</t>
  </si>
  <si>
    <t>17:40
18:25</t>
  </si>
  <si>
    <t>18:30
19:15</t>
  </si>
  <si>
    <t>19:15
20:00</t>
  </si>
  <si>
    <t>BC1-DM</t>
  </si>
  <si>
    <t>BC1-MK</t>
  </si>
  <si>
    <t>BC2-DM</t>
  </si>
  <si>
    <t>BC2-MK</t>
  </si>
  <si>
    <t>BC3-DM</t>
  </si>
  <si>
    <t>BC3-MK</t>
  </si>
  <si>
    <t>MGR1-MaMK</t>
  </si>
  <si>
    <t>MGR2-MaMK</t>
  </si>
  <si>
    <t>Fakulta masmédií PEVŠ</t>
  </si>
  <si>
    <t>Utorok</t>
  </si>
  <si>
    <t>13:30
14:15</t>
  </si>
  <si>
    <t xml:space="preserve">Streda </t>
  </si>
  <si>
    <t xml:space="preserve">Pondelok </t>
  </si>
  <si>
    <t>Štvrtok</t>
  </si>
  <si>
    <t>Piatok</t>
  </si>
  <si>
    <t>PANEURÓPSKA VYSOKÁ ŠKOLA</t>
  </si>
  <si>
    <t>ROZVRH HODÍN VÝUČBY</t>
  </si>
  <si>
    <t>Fotografia 2, PR+CV_sk.A, Breier, FTVŠ</t>
  </si>
  <si>
    <t>Fotografia 2, PR+CV_sk.B, Breier, FTVŠ</t>
  </si>
  <si>
    <t>Umelecká fotografia, výstavný súbor 4, CV, Breier, FTVŠ</t>
  </si>
  <si>
    <t>operatívne porady</t>
  </si>
  <si>
    <t>Audiovizuálny dizajn 2, PR+CV_sk.A, Szomolányi/Munk, FTVŠ</t>
  </si>
  <si>
    <t>Audiovizuálny dizajn 2, PR+CV_sk.B, Szomolányi/Munk, FTVŠ</t>
  </si>
  <si>
    <t>Postprodukcia fotografie 2, CV_sk.A, Kelement Áčová, PC306</t>
  </si>
  <si>
    <t>Postprodukcia fotografie 2, CV_sk.B, Kelement Áčová, PC306</t>
  </si>
  <si>
    <t>Postprodukcia fotografie 2, CV_sk.C, Kelement Áčová, PC306</t>
  </si>
  <si>
    <t>Typografia a dizajn 2, CV_sk.A, Paukovic, PC306</t>
  </si>
  <si>
    <t>Typografia a dizajn 2, CV_sk.B, Paukovic, PC306</t>
  </si>
  <si>
    <t>Typografia a dizajn 2, CV_sk.C, Jánošíková, PC306</t>
  </si>
  <si>
    <t>Typografia a grafický dizajn 2, PR+CV_sk.B, Jánošíková, PC306</t>
  </si>
  <si>
    <t>Typografia a dizajn 2, CV, Paukovic, PC306</t>
  </si>
  <si>
    <t>Zvukový dizajn 2, CV_sk.A, Lehotský, ROŠ</t>
  </si>
  <si>
    <t>Zvukový dizajn 2, CV_sk.B, Lehotský, ROŠ</t>
  </si>
  <si>
    <t>Zvukový dizajn 2, CV_sk.C, Lehotský, ROŠ</t>
  </si>
  <si>
    <t>Zvukový dizajn 2, PR, Lehotský, MA</t>
  </si>
  <si>
    <t>Mediálna organizácia a produkcia 2, PR+CV, Kliment, MA</t>
  </si>
  <si>
    <t>Etika v médiách, PR, Hajduk, MA</t>
  </si>
  <si>
    <t>Metodológia výskumu II, PR, Keklak, MA</t>
  </si>
  <si>
    <t>Kresbové a výtvarné koncepty 2, CV_sk.A, Keeble, 115</t>
  </si>
  <si>
    <t>Kresbové a výtvarné koncepty 2, CV_sk.C, Jarkovský, 115</t>
  </si>
  <si>
    <t>Kresbové a výtvarné koncepty 2, CV_sk.B, Jarkovský, 115</t>
  </si>
  <si>
    <t>Public relations, PR+CV, Chudinová, 110</t>
  </si>
  <si>
    <t>Mediálna tvorba II, PR, Kasarda, 109</t>
  </si>
  <si>
    <t>Nové trendy v online médiách, PR, Kasarda, 109</t>
  </si>
  <si>
    <t>Systém a typológia médií, PR, Holetzová, MA</t>
  </si>
  <si>
    <t>Mediálna tvorba II, CV_PUBL_sk.A, Holetzová, 110</t>
  </si>
  <si>
    <t>Mediálna tvorba II, CV_PUBL_sk.B, Holetzová, 110</t>
  </si>
  <si>
    <t>Tvorba pre lifestylové časopisy, PR, Holetzová, 108</t>
  </si>
  <si>
    <t>Sociológia, PR, Kasarda, 109</t>
  </si>
  <si>
    <t>Fotografia 4, PR+CV_sk. A, Breier, FTVŠ</t>
  </si>
  <si>
    <t>Fotografia 4, PR+CV_sk. B, Breier, FTVŠ</t>
  </si>
  <si>
    <t>Psychológia v reklame, PR, Keklak, 108</t>
  </si>
  <si>
    <t>Med. tvorba VII, PR, Holetzová, 108</t>
  </si>
  <si>
    <r>
      <t>Mediálna tvorba VII, CV_PRT_sk.A, Holetzová,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110</t>
    </r>
  </si>
  <si>
    <r>
      <t>Mediálna tvorba VII, CV_PRT_sk.B, Holetzová,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110</t>
    </r>
  </si>
  <si>
    <t>Kresbové a výtvarné koncepty 6, PR+CV_sk.B, Keeble, 115</t>
  </si>
  <si>
    <t>Kresbové a výtvarné koncepty 6, PR+CV_sk.A, Keeble, 115</t>
  </si>
  <si>
    <t>Kresbové a výtvarné koncepty 2, CV, Keeble, 115</t>
  </si>
  <si>
    <t>Dejiny umenia 2, PR, Breierová, 109</t>
  </si>
  <si>
    <t>Dejiny dizajnu 2, PR, Jeník, MA</t>
  </si>
  <si>
    <t>Dejiny dizajnu 4, PR, Jeník, MA</t>
  </si>
  <si>
    <t>Med. tvorba IV, PR, Kasarda, 109</t>
  </si>
  <si>
    <t>Réžia audiovizuálnych diel, CV, Vavrová, 108</t>
  </si>
  <si>
    <t>Mediálny projekt V, CV_AVT, Vavrová, 108</t>
  </si>
  <si>
    <t>Techniky fotografie 2, PR+CV_sk.A, Balco, 114</t>
  </si>
  <si>
    <t>Techniky fotografie 2, PR+CV_sk.B, Balco, 114</t>
  </si>
  <si>
    <t xml:space="preserve">Zvukový a vizuálny dizajn 2, PR+CV_sk.A, Szomolányi, FTVŠ </t>
  </si>
  <si>
    <t>Kresbové a výtvarné koncepty 4, PR+CV_sk.C, Holubčík, 115</t>
  </si>
  <si>
    <t>Kresbové a výtvarné koncepty 4, PR+CV_sk.B, Holubčík, 115</t>
  </si>
  <si>
    <t>Kresbové a výtvarné koncepty 4, PR+CV_sk.A, Keeble, 115</t>
  </si>
  <si>
    <t>Etika v médiách, PR+CV, Hajduk, MA</t>
  </si>
  <si>
    <t>Marketing služieb, PR, Chovanová Supeková, 108</t>
  </si>
  <si>
    <t>Mediálny výskum, PR, Hajduk, 108</t>
  </si>
  <si>
    <t>Medzinárodný marketing, PR, Chovanová Supeková, 109</t>
  </si>
  <si>
    <t>Ekonomika a manažment médií, PR, Krejča, 108</t>
  </si>
  <si>
    <t>Manažment tvorivých tímov, PR+CV, Bohunický, MA</t>
  </si>
  <si>
    <t>Typografia a dizajn 4, CV, Matis, 114/110</t>
  </si>
  <si>
    <t>Typografia a grafický dizajn 4, CV_sk.B, Matis, 114/110</t>
  </si>
  <si>
    <t>TaGD 4, PR, Matis, 114/110</t>
  </si>
  <si>
    <t>Typografia a grafický dizajn 4, CV_sk.A, Matis, 114/110</t>
  </si>
  <si>
    <t>Techniky a postupy komerčnej fotografie 2, CV, Kubaľák, 114/FTVŠ</t>
  </si>
  <si>
    <t>Tvorba v televíznom štúdiu 2, CV, Kordiaková, FTVŠ</t>
  </si>
  <si>
    <t>Marketingový výskum, PR, Keklak, 222</t>
  </si>
  <si>
    <r>
      <t>Marketingová komunikácia II, PR, Kostrošová, MA</t>
    </r>
    <r>
      <rPr>
        <b/>
        <i/>
        <sz val="10"/>
        <rFont val="Calibri"/>
        <family val="2"/>
        <scheme val="minor"/>
      </rPr>
      <t xml:space="preserve">                   </t>
    </r>
  </si>
  <si>
    <r>
      <t xml:space="preserve">Obrazová postprodukcia 2, CV, Neštepný, 114 </t>
    </r>
    <r>
      <rPr>
        <b/>
        <i/>
        <sz val="10"/>
        <rFont val="Calibri"/>
        <family val="2"/>
        <scheme val="minor"/>
      </rPr>
      <t>(4x6 hodín - 1. stretnutie po dohode s pedagógom)</t>
    </r>
  </si>
  <si>
    <r>
      <t xml:space="preserve">Obrazová postprodukcia 4, CV, Neštepný, 114  </t>
    </r>
    <r>
      <rPr>
        <b/>
        <i/>
        <sz val="10"/>
        <rFont val="Calibri"/>
        <family val="2"/>
        <scheme val="minor"/>
      </rPr>
      <t>(4x6 hodín - 1. stretnutie po dohode s pedagógom)</t>
    </r>
  </si>
  <si>
    <r>
      <t>Práca s kamerou, nakrúcanie filmu 2, CV, Szomolányi</t>
    </r>
    <r>
      <rPr>
        <b/>
        <i/>
        <sz val="10"/>
        <rFont val="Calibri"/>
        <family val="2"/>
        <scheme val="minor"/>
      </rPr>
      <t xml:space="preserve"> (4x6 hodín - 1. stretnutie po dohode s pedagógom)</t>
    </r>
  </si>
  <si>
    <t>Dejiny umenia 4, PR, Breierová, 109</t>
  </si>
  <si>
    <r>
      <t xml:space="preserve">Média a propaganda, PR, Vašečka, MA </t>
    </r>
    <r>
      <rPr>
        <b/>
        <i/>
        <sz val="10"/>
        <rFont val="Calibri"/>
        <family val="2"/>
        <scheme val="minor"/>
      </rPr>
      <t>(4x6 hodín - 1. stretnutie 5.3.2025)</t>
    </r>
  </si>
  <si>
    <t xml:space="preserve">Zvukový a vizuálny dizajn 2, PR+CV_sk.B, Hučko, FTVŠ </t>
  </si>
  <si>
    <t xml:space="preserve">Med. projekt V, PR_AVT, Szomolányi, 108 </t>
  </si>
  <si>
    <t>Štylistika, CV_sk. B, Vranič, 110</t>
  </si>
  <si>
    <t>Mult. prakt. II, PR_AVT_sk.B, Bohunický, 110</t>
  </si>
  <si>
    <t>Multimed. praktikum II, CV_AVT_sk.B, Bohunický, 110</t>
  </si>
  <si>
    <t>Štylistika, CV_sk. A, Vranič, 110</t>
  </si>
  <si>
    <t>On-line marketing, PR, Chovanová Supeková, 109</t>
  </si>
  <si>
    <t>Mediálne a autorské právo, PR, Sečík, MA</t>
  </si>
  <si>
    <t>Mediálna regulácia a legislatíva, PR, Sečík, MA</t>
  </si>
  <si>
    <t>Interkultúrna komunikácia, PR, Benčič, 108</t>
  </si>
  <si>
    <t>2D a 3D počítačová animácia 2, PR+CV_sk.A, Malík, 306</t>
  </si>
  <si>
    <t>2D a 3D počítačová animácia 2, PR+CV_sk.B, Malík, 306</t>
  </si>
  <si>
    <t>Štylistika, PR, Kasarda, 109</t>
  </si>
  <si>
    <t>Rek. a viz. kom. 2, PR, Munk, 109</t>
  </si>
  <si>
    <t>Rek. a viz. kom. 2, PR, Hučko, 108</t>
  </si>
  <si>
    <t>Reklama a vizuálna komunikácia 2, CV_sk.A, Munk, FTVŠ/109</t>
  </si>
  <si>
    <t>Reklama a vizuálna komunikácia 2, CV_sk.B, Hučko, FTVŠ/108</t>
  </si>
  <si>
    <t>Audiovizuálny dizajn 2, PR,  Munk, 108</t>
  </si>
  <si>
    <t>Typografia a grafický dizajn 2, CV_sk.A, Paukovic, PC306</t>
  </si>
  <si>
    <t>TaGD 2, PR_sk.A, Paukovic, 301</t>
  </si>
  <si>
    <t>Média a spoločnosť, PR, Bohunický, 110</t>
  </si>
  <si>
    <t>Kreatívny priemysel, PR, Szomolányi, MA</t>
  </si>
  <si>
    <r>
      <t xml:space="preserve">Riadenie a ekonomika médií, PR, Vašečka, 108 </t>
    </r>
    <r>
      <rPr>
        <b/>
        <i/>
        <sz val="10"/>
        <rFont val="Calibri"/>
        <family val="2"/>
        <scheme val="minor"/>
      </rPr>
      <t>(4x6 hodín - 1. stretnutie 4.3.2025)</t>
    </r>
  </si>
  <si>
    <t>Mediálna tvorba IV, CV_sk.A, Hajtol, 109</t>
  </si>
  <si>
    <r>
      <t xml:space="preserve">Spotrebiteľské správanie, PR, Nagyová, VA </t>
    </r>
    <r>
      <rPr>
        <b/>
        <i/>
        <sz val="10"/>
        <rFont val="Calibri"/>
        <family val="2"/>
        <scheme val="minor"/>
      </rPr>
      <t>(4x po 6 hod., 1. blok 18.3.2025, 2. blok  25.3.2025, 3 blok 8.4.2025, 4. blok 22.4.2025)</t>
    </r>
  </si>
  <si>
    <t>Marketing II, PR, Chovanová Supeková/Sojáková, 109</t>
  </si>
  <si>
    <t>Mediálna tvorba IV, CV_sk.B, Al-Khaldi Mičeková, 110</t>
  </si>
  <si>
    <t>Multimed. prakt. IV, CV_AVT_sk.A, Vavrová, 108/FTVŠ</t>
  </si>
  <si>
    <t>Multimed. prakt. IV, CV_AVT_sk.B, Vavrová, 108 /FTVŠ</t>
  </si>
  <si>
    <t>Multimed. prakt. II, PR+CV_FOT_sk.A, Szomolányi, FTVŠ</t>
  </si>
  <si>
    <r>
      <t xml:space="preserve">Kameraman 2, CV, Kamenický, FTVŠ </t>
    </r>
    <r>
      <rPr>
        <b/>
        <i/>
        <sz val="10"/>
        <rFont val="Calibri"/>
        <family val="2"/>
        <scheme val="minor"/>
      </rPr>
      <t xml:space="preserve"> (4x6 hodín - 1. stretnutie po dohode s pedagógom)</t>
    </r>
  </si>
  <si>
    <r>
      <t xml:space="preserve">Kameraman 4, CV, Kamenický, FTVŠ </t>
    </r>
    <r>
      <rPr>
        <b/>
        <i/>
        <sz val="10"/>
        <rFont val="Calibri"/>
        <family val="2"/>
        <scheme val="minor"/>
      </rPr>
      <t>(4x6 hodín - 1. stretnutie po dohode s pedagógom)</t>
    </r>
  </si>
  <si>
    <t>LS_AR 2024/25</t>
  </si>
  <si>
    <t>Psychológia médií, PR, Keklak, 108</t>
  </si>
  <si>
    <t>Štylistika v praxi, CV, sk. A, Vranič, 110</t>
  </si>
  <si>
    <t>Štylistika v praxi, CV, sk. B, Vranič, 110</t>
  </si>
  <si>
    <t>Štylistika v praxi, PR, Kasarda, 109</t>
  </si>
  <si>
    <r>
      <t xml:space="preserve">Mediálna prax II, MA, Kamenický/Paukovic/Holetzová </t>
    </r>
    <r>
      <rPr>
        <b/>
        <i/>
        <sz val="10"/>
        <rFont val="Calibri"/>
        <family val="2"/>
        <scheme val="minor"/>
      </rPr>
      <t>(stretnutia podľa potreby a jednotlivých klubov - prvé stretnutie 14.2.2025)</t>
    </r>
  </si>
  <si>
    <r>
      <t xml:space="preserve">Mediálna prax IV, MA, Kamenický/Paukovic/Holetzová </t>
    </r>
    <r>
      <rPr>
        <b/>
        <i/>
        <sz val="10"/>
        <rFont val="Calibri"/>
        <family val="2"/>
        <scheme val="minor"/>
      </rPr>
      <t>(stretnutia podľa potreby a jednotlivých klubov - prvé stretnutie 14.2.2025)</t>
    </r>
  </si>
  <si>
    <r>
      <t xml:space="preserve">Mediálna prax VI, MA, Kamenický/Paukovic/Holetzová </t>
    </r>
    <r>
      <rPr>
        <b/>
        <i/>
        <sz val="10"/>
        <rFont val="Calibri"/>
        <family val="2"/>
        <scheme val="minor"/>
      </rPr>
      <t>(stretnutia podľa potreby a jednotlivých klubov - prvé stretnutie 14.2.2025)</t>
    </r>
  </si>
  <si>
    <r>
      <t xml:space="preserve">Mediálna prax VIII, MA, Kamenický/Paukovic/Holetzová </t>
    </r>
    <r>
      <rPr>
        <b/>
        <i/>
        <sz val="10"/>
        <rFont val="Calibri"/>
        <family val="2"/>
        <scheme val="minor"/>
      </rPr>
      <t>(stretnutia podľa potreby a jednotlivých klubov - prvé stretnutie 14.2.2025)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</si>
</sst>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sz val="2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BA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66"/>
        <bgColor indexed="64"/>
      </patternFill>
    </fill>
    <fill>
      <patternFill patternType="lightUp"/>
    </fill>
    <fill>
      <patternFill patternType="gray06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Alignment="1">
      <alignment wrapText="1"/>
    </xf>
    <xf numFmtId="0" fontId="4" fillId="9" borderId="1" xfId="0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49" fontId="4" fillId="8" borderId="15" xfId="0" applyNumberFormat="1" applyFont="1" applyFill="1" applyBorder="1" applyAlignment="1">
      <alignment horizontal="center" vertical="center" wrapText="1"/>
    </xf>
    <xf numFmtId="49" fontId="4" fillId="13" borderId="32" xfId="0" applyNumberFormat="1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49" fontId="4" fillId="14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4" borderId="15" xfId="0" applyFont="1" applyFill="1" applyBorder="1" applyAlignment="1">
      <alignment horizontal="center" vertical="center" wrapText="1"/>
    </xf>
    <xf numFmtId="49" fontId="4" fillId="13" borderId="41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49" fontId="4" fillId="14" borderId="24" xfId="0" applyNumberFormat="1" applyFont="1" applyFill="1" applyBorder="1" applyAlignment="1">
      <alignment horizontal="center" vertical="center" wrapText="1"/>
    </xf>
    <xf numFmtId="49" fontId="4" fillId="12" borderId="24" xfId="0" applyNumberFormat="1" applyFont="1" applyFill="1" applyBorder="1" applyAlignment="1">
      <alignment horizontal="center" vertical="center" wrapText="1"/>
    </xf>
    <xf numFmtId="49" fontId="4" fillId="3" borderId="44" xfId="0" applyNumberFormat="1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49" fontId="4" fillId="8" borderId="1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0" fillId="2" borderId="26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top" wrapText="1"/>
    </xf>
    <xf numFmtId="0" fontId="10" fillId="2" borderId="35" xfId="0" applyFont="1" applyFill="1" applyBorder="1" applyAlignment="1">
      <alignment horizontal="center" vertical="top" wrapText="1"/>
    </xf>
    <xf numFmtId="0" fontId="10" fillId="2" borderId="36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8" fillId="15" borderId="39" xfId="0" applyFont="1" applyFill="1" applyBorder="1" applyAlignment="1">
      <alignment horizontal="center" vertical="center" wrapText="1"/>
    </xf>
    <xf numFmtId="0" fontId="8" fillId="15" borderId="3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49" fontId="14" fillId="3" borderId="18" xfId="0" applyNumberFormat="1" applyFont="1" applyFill="1" applyBorder="1" applyAlignment="1">
      <alignment horizontal="center" vertical="center" wrapText="1"/>
    </xf>
    <xf numFmtId="49" fontId="14" fillId="12" borderId="1" xfId="0" applyNumberFormat="1" applyFont="1" applyFill="1" applyBorder="1" applyAlignment="1">
      <alignment horizontal="center" vertical="center" wrapText="1"/>
    </xf>
    <xf numFmtId="49" fontId="4" fillId="12" borderId="48" xfId="0" applyNumberFormat="1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49" fontId="4" fillId="3" borderId="51" xfId="0" applyNumberFormat="1" applyFont="1" applyFill="1" applyBorder="1" applyAlignment="1">
      <alignment horizontal="center" vertical="center" wrapText="1"/>
    </xf>
    <xf numFmtId="49" fontId="4" fillId="14" borderId="48" xfId="0" applyNumberFormat="1" applyFont="1" applyFill="1" applyBorder="1" applyAlignment="1">
      <alignment horizontal="center" vertical="center" wrapText="1"/>
    </xf>
    <xf numFmtId="49" fontId="4" fillId="8" borderId="48" xfId="0" applyNumberFormat="1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horizontal="center" vertical="center" wrapText="1"/>
    </xf>
    <xf numFmtId="49" fontId="4" fillId="8" borderId="49" xfId="0" applyNumberFormat="1" applyFont="1" applyFill="1" applyBorder="1" applyAlignment="1">
      <alignment horizontal="center" vertical="center" wrapText="1"/>
    </xf>
    <xf numFmtId="49" fontId="4" fillId="12" borderId="49" xfId="0" applyNumberFormat="1" applyFont="1" applyFill="1" applyBorder="1" applyAlignment="1">
      <alignment horizontal="center" vertical="center" wrapText="1"/>
    </xf>
    <xf numFmtId="49" fontId="4" fillId="13" borderId="52" xfId="0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top" wrapText="1"/>
    </xf>
    <xf numFmtId="0" fontId="10" fillId="2" borderId="54" xfId="0" applyFont="1" applyFill="1" applyBorder="1" applyAlignment="1">
      <alignment horizontal="center" vertical="top" wrapText="1"/>
    </xf>
    <xf numFmtId="0" fontId="10" fillId="2" borderId="55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top" wrapText="1"/>
    </xf>
    <xf numFmtId="0" fontId="4" fillId="10" borderId="5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4" fillId="4" borderId="4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top" wrapText="1"/>
    </xf>
    <xf numFmtId="0" fontId="10" fillId="16" borderId="36" xfId="0" applyFont="1" applyFill="1" applyBorder="1" applyAlignment="1">
      <alignment horizontal="center" vertical="top" wrapText="1"/>
    </xf>
    <xf numFmtId="49" fontId="14" fillId="4" borderId="13" xfId="0" applyNumberFormat="1" applyFont="1" applyFill="1" applyBorder="1" applyAlignment="1">
      <alignment horizontal="center" vertical="center" wrapText="1"/>
    </xf>
    <xf numFmtId="49" fontId="14" fillId="4" borderId="14" xfId="0" applyNumberFormat="1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8" borderId="13" xfId="0" applyNumberFormat="1" applyFont="1" applyFill="1" applyBorder="1" applyAlignment="1">
      <alignment horizontal="center" vertical="center" wrapText="1"/>
    </xf>
    <xf numFmtId="49" fontId="4" fillId="8" borderId="14" xfId="0" applyNumberFormat="1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49" fontId="4" fillId="4" borderId="29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13" borderId="34" xfId="0" applyNumberFormat="1" applyFont="1" applyFill="1" applyBorder="1" applyAlignment="1">
      <alignment horizontal="center" vertical="center" wrapText="1"/>
    </xf>
    <xf numFmtId="49" fontId="4" fillId="13" borderId="56" xfId="0" applyNumberFormat="1" applyFont="1" applyFill="1" applyBorder="1" applyAlignment="1">
      <alignment horizontal="center" vertical="center" wrapText="1"/>
    </xf>
    <xf numFmtId="49" fontId="4" fillId="13" borderId="32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49" fontId="4" fillId="4" borderId="30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13" borderId="11" xfId="0" applyNumberFormat="1" applyFont="1" applyFill="1" applyBorder="1" applyAlignment="1">
      <alignment horizontal="center" vertical="center" wrapText="1"/>
    </xf>
    <xf numFmtId="49" fontId="4" fillId="13" borderId="12" xfId="0" applyNumberFormat="1" applyFont="1" applyFill="1" applyBorder="1" applyAlignment="1">
      <alignment horizontal="center" vertical="center" wrapText="1"/>
    </xf>
    <xf numFmtId="49" fontId="4" fillId="12" borderId="14" xfId="0" applyNumberFormat="1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49" fontId="4" fillId="8" borderId="15" xfId="0" applyNumberFormat="1" applyFont="1" applyFill="1" applyBorder="1" applyAlignment="1">
      <alignment horizontal="center" vertical="center" wrapText="1"/>
    </xf>
    <xf numFmtId="49" fontId="4" fillId="14" borderId="1" xfId="0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4" fontId="1" fillId="5" borderId="45" xfId="0" applyNumberFormat="1" applyFont="1" applyFill="1" applyBorder="1" applyAlignment="1">
      <alignment horizontal="center" vertical="center" wrapText="1"/>
    </xf>
    <xf numFmtId="14" fontId="4" fillId="5" borderId="46" xfId="0" applyNumberFormat="1" applyFont="1" applyFill="1" applyBorder="1" applyAlignment="1">
      <alignment horizontal="center" vertical="center" wrapText="1"/>
    </xf>
    <xf numFmtId="14" fontId="4" fillId="5" borderId="47" xfId="0" applyNumberFormat="1" applyFont="1" applyFill="1" applyBorder="1" applyAlignment="1">
      <alignment horizontal="center" vertical="center" wrapText="1"/>
    </xf>
    <xf numFmtId="49" fontId="4" fillId="3" borderId="31" xfId="0" applyNumberFormat="1" applyFont="1" applyFill="1" applyBorder="1" applyAlignment="1">
      <alignment horizontal="center" vertical="center" wrapText="1"/>
    </xf>
    <xf numFmtId="49" fontId="14" fillId="3" borderId="18" xfId="0" applyNumberFormat="1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49" fontId="4" fillId="14" borderId="19" xfId="0" applyNumberFormat="1" applyFont="1" applyFill="1" applyBorder="1" applyAlignment="1">
      <alignment horizontal="center" vertical="center" wrapText="1"/>
    </xf>
    <xf numFmtId="49" fontId="4" fillId="14" borderId="20" xfId="0" applyNumberFormat="1" applyFont="1" applyFill="1" applyBorder="1" applyAlignment="1">
      <alignment horizontal="center" vertical="center" wrapText="1"/>
    </xf>
    <xf numFmtId="49" fontId="4" fillId="14" borderId="13" xfId="0" applyNumberFormat="1" applyFont="1" applyFill="1" applyBorder="1" applyAlignment="1">
      <alignment horizontal="center" vertical="center" wrapText="1"/>
    </xf>
    <xf numFmtId="49" fontId="4" fillId="14" borderId="14" xfId="0" applyNumberFormat="1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49" fontId="4" fillId="12" borderId="30" xfId="0" applyNumberFormat="1" applyFont="1" applyFill="1" applyBorder="1" applyAlignment="1">
      <alignment horizontal="center" vertical="center" wrapText="1"/>
    </xf>
    <xf numFmtId="49" fontId="14" fillId="13" borderId="12" xfId="0" applyNumberFormat="1" applyFont="1" applyFill="1" applyBorder="1" applyAlignment="1">
      <alignment horizontal="center" vertical="center" wrapText="1"/>
    </xf>
    <xf numFmtId="49" fontId="14" fillId="13" borderId="11" xfId="0" applyNumberFormat="1" applyFont="1" applyFill="1" applyBorder="1" applyAlignment="1">
      <alignment horizontal="center" vertical="center" wrapText="1"/>
    </xf>
    <xf numFmtId="49" fontId="4" fillId="14" borderId="29" xfId="0" applyNumberFormat="1" applyFont="1" applyFill="1" applyBorder="1" applyAlignment="1">
      <alignment horizontal="center" vertical="center" wrapText="1"/>
    </xf>
    <xf numFmtId="49" fontId="4" fillId="12" borderId="25" xfId="0" applyNumberFormat="1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49" fontId="14" fillId="14" borderId="29" xfId="0" applyNumberFormat="1" applyFont="1" applyFill="1" applyBorder="1" applyAlignment="1">
      <alignment horizontal="center" vertical="center" wrapText="1"/>
    </xf>
    <xf numFmtId="49" fontId="14" fillId="14" borderId="14" xfId="0" applyNumberFormat="1" applyFont="1" applyFill="1" applyBorder="1" applyAlignment="1">
      <alignment horizontal="center" vertical="center" wrapText="1"/>
    </xf>
    <xf numFmtId="49" fontId="4" fillId="12" borderId="15" xfId="0" applyNumberFormat="1" applyFont="1" applyFill="1" applyBorder="1" applyAlignment="1">
      <alignment horizontal="center" vertical="center" wrapText="1"/>
    </xf>
    <xf numFmtId="49" fontId="4" fillId="12" borderId="13" xfId="0" applyNumberFormat="1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14" fontId="5" fillId="7" borderId="45" xfId="0" applyNumberFormat="1" applyFont="1" applyFill="1" applyBorder="1" applyAlignment="1">
      <alignment horizontal="center" vertical="center" wrapText="1"/>
    </xf>
    <xf numFmtId="14" fontId="5" fillId="7" borderId="46" xfId="0" applyNumberFormat="1" applyFont="1" applyFill="1" applyBorder="1" applyAlignment="1">
      <alignment horizontal="center" vertical="center" wrapText="1"/>
    </xf>
    <xf numFmtId="14" fontId="5" fillId="7" borderId="47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14" fontId="5" fillId="8" borderId="45" xfId="0" applyNumberFormat="1" applyFont="1" applyFill="1" applyBorder="1" applyAlignment="1">
      <alignment horizontal="center" vertical="center" wrapText="1"/>
    </xf>
    <xf numFmtId="14" fontId="5" fillId="8" borderId="46" xfId="0" applyNumberFormat="1" applyFont="1" applyFill="1" applyBorder="1" applyAlignment="1">
      <alignment horizontal="center" vertical="center" wrapText="1"/>
    </xf>
    <xf numFmtId="14" fontId="5" fillId="8" borderId="47" xfId="0" applyNumberFormat="1" applyFont="1" applyFill="1" applyBorder="1" applyAlignment="1">
      <alignment horizontal="center" vertical="center" wrapText="1"/>
    </xf>
    <xf numFmtId="49" fontId="14" fillId="3" borderId="16" xfId="0" applyNumberFormat="1" applyFont="1" applyFill="1" applyBorder="1" applyAlignment="1">
      <alignment horizontal="center" vertical="center" wrapText="1"/>
    </xf>
    <xf numFmtId="49" fontId="14" fillId="3" borderId="17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49" fontId="14" fillId="12" borderId="1" xfId="0" applyNumberFormat="1" applyFont="1" applyFill="1" applyBorder="1" applyAlignment="1">
      <alignment horizontal="center" vertical="center" wrapText="1"/>
    </xf>
    <xf numFmtId="49" fontId="4" fillId="12" borderId="29" xfId="0" applyNumberFormat="1" applyFont="1" applyFill="1" applyBorder="1" applyAlignment="1">
      <alignment horizontal="center" vertical="center" wrapText="1"/>
    </xf>
    <xf numFmtId="14" fontId="5" fillId="11" borderId="45" xfId="0" applyNumberFormat="1" applyFont="1" applyFill="1" applyBorder="1" applyAlignment="1">
      <alignment horizontal="center" vertical="center" wrapText="1"/>
    </xf>
    <xf numFmtId="14" fontId="5" fillId="11" borderId="46" xfId="0" applyNumberFormat="1" applyFont="1" applyFill="1" applyBorder="1" applyAlignment="1">
      <alignment horizontal="center" vertical="center" wrapText="1"/>
    </xf>
    <xf numFmtId="14" fontId="5" fillId="11" borderId="47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14" borderId="30" xfId="0" applyNumberFormat="1" applyFont="1" applyFill="1" applyBorder="1" applyAlignment="1">
      <alignment horizontal="center" vertical="center" wrapText="1"/>
    </xf>
    <xf numFmtId="0" fontId="4" fillId="9" borderId="43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49" fontId="4" fillId="8" borderId="43" xfId="0" applyNumberFormat="1" applyFont="1" applyFill="1" applyBorder="1" applyAlignment="1">
      <alignment horizontal="center" vertical="center" wrapText="1"/>
    </xf>
    <xf numFmtId="49" fontId="4" fillId="8" borderId="42" xfId="0" applyNumberFormat="1" applyFont="1" applyFill="1" applyBorder="1" applyAlignment="1">
      <alignment horizontal="center" vertical="center" wrapText="1"/>
    </xf>
    <xf numFmtId="49" fontId="4" fillId="8" borderId="29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5050"/>
      <color rgb="FFB8089F"/>
      <color rgb="FFFFFF66"/>
      <color rgb="FFCC3399"/>
      <color rgb="FFFF7C80"/>
      <color rgb="FFCC6600"/>
      <color rgb="FFFF9933"/>
      <color rgb="FFFC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B0F9-2E18-46E0-A621-40D190163DB5}">
  <sheetPr>
    <pageSetUpPr fitToPage="1"/>
  </sheetPr>
  <dimension ref="A1:T56"/>
  <sheetViews>
    <sheetView tabSelected="1" zoomScale="80" zoomScaleNormal="80" workbookViewId="0">
      <pane xSplit="1" ySplit="8" topLeftCell="B9" activePane="bottomRight" state="frozen"/>
      <selection activeCell="A7" sqref="A7"/>
      <selection pane="topRight" activeCell="B7" sqref="B7"/>
      <selection pane="bottomLeft" activeCell="A9" sqref="A9"/>
      <selection pane="bottomRight" activeCell="E11" sqref="E11"/>
    </sheetView>
  </sheetViews>
  <sheetFormatPr defaultColWidth="8.6640625" defaultRowHeight="13.8" x14ac:dyDescent="0.3"/>
  <cols>
    <col min="1" max="1" width="13.6640625" style="1" bestFit="1" customWidth="1"/>
    <col min="2" max="2" width="11.33203125" style="1" bestFit="1" customWidth="1"/>
    <col min="3" max="11" width="13.6640625" style="49" customWidth="1"/>
    <col min="12" max="12" width="13.88671875" style="49" customWidth="1"/>
    <col min="13" max="16" width="13.6640625" style="49" customWidth="1"/>
    <col min="17" max="16384" width="8.6640625" style="1"/>
  </cols>
  <sheetData>
    <row r="1" spans="1:20" ht="37.200000000000003" thickBot="1" x14ac:dyDescent="0.35">
      <c r="B1" s="84" t="s">
        <v>28</v>
      </c>
      <c r="C1" s="84"/>
      <c r="D1" s="84"/>
      <c r="E1" s="84"/>
      <c r="F1" s="84"/>
      <c r="G1" s="48"/>
      <c r="H1" s="48"/>
      <c r="I1" s="48"/>
      <c r="K1" s="48"/>
      <c r="L1" s="48"/>
      <c r="M1" s="48"/>
      <c r="N1" s="48"/>
      <c r="O1" s="48"/>
      <c r="P1" s="48"/>
    </row>
    <row r="2" spans="1:20" ht="21.6" thickTop="1" x14ac:dyDescent="0.3">
      <c r="B2" s="85" t="s">
        <v>21</v>
      </c>
      <c r="C2" s="85"/>
      <c r="D2" s="85"/>
      <c r="E2" s="85"/>
      <c r="F2" s="85"/>
    </row>
    <row r="3" spans="1:20" ht="7.8" customHeight="1" x14ac:dyDescent="0.3">
      <c r="D3" s="48"/>
      <c r="E3" s="48"/>
    </row>
    <row r="4" spans="1:20" ht="15.6" x14ac:dyDescent="0.3">
      <c r="B4" s="86" t="s">
        <v>29</v>
      </c>
      <c r="C4" s="86"/>
      <c r="D4" s="86"/>
      <c r="E4" s="86"/>
      <c r="F4" s="86"/>
    </row>
    <row r="5" spans="1:20" ht="15.6" x14ac:dyDescent="0.3">
      <c r="B5" s="86" t="s">
        <v>134</v>
      </c>
      <c r="C5" s="86"/>
      <c r="D5" s="86"/>
      <c r="E5" s="86"/>
      <c r="F5" s="86"/>
    </row>
    <row r="6" spans="1:20" ht="7.8" customHeight="1" thickBot="1" x14ac:dyDescent="0.35">
      <c r="D6" s="50"/>
      <c r="E6" s="50"/>
    </row>
    <row r="7" spans="1:20" ht="28.2" thickBot="1" x14ac:dyDescent="0.35">
      <c r="A7" s="87"/>
      <c r="B7" s="88"/>
      <c r="C7" s="80" t="s">
        <v>0</v>
      </c>
      <c r="D7" s="51" t="s">
        <v>1</v>
      </c>
      <c r="E7" s="51" t="s">
        <v>2</v>
      </c>
      <c r="F7" s="51" t="s">
        <v>3</v>
      </c>
      <c r="G7" s="51" t="s">
        <v>4</v>
      </c>
      <c r="H7" s="51" t="s">
        <v>5</v>
      </c>
      <c r="I7" s="51" t="s">
        <v>23</v>
      </c>
      <c r="J7" s="51" t="s">
        <v>6</v>
      </c>
      <c r="K7" s="51" t="s">
        <v>7</v>
      </c>
      <c r="L7" s="51" t="s">
        <v>8</v>
      </c>
      <c r="M7" s="51" t="s">
        <v>9</v>
      </c>
      <c r="N7" s="51" t="s">
        <v>10</v>
      </c>
      <c r="O7" s="51" t="s">
        <v>11</v>
      </c>
      <c r="P7" s="52" t="s">
        <v>12</v>
      </c>
    </row>
    <row r="8" spans="1:20" ht="15" customHeight="1" thickBot="1" x14ac:dyDescent="0.35">
      <c r="A8" s="89"/>
      <c r="B8" s="90"/>
      <c r="C8" s="74"/>
      <c r="D8" s="54"/>
      <c r="E8" s="53"/>
      <c r="F8" s="54"/>
      <c r="G8" s="91" t="s">
        <v>33</v>
      </c>
      <c r="H8" s="92"/>
      <c r="I8" s="51"/>
      <c r="J8" s="51"/>
      <c r="K8" s="75"/>
      <c r="L8" s="75"/>
      <c r="M8" s="75"/>
      <c r="N8" s="75"/>
      <c r="O8" s="75"/>
      <c r="P8" s="76"/>
    </row>
    <row r="9" spans="1:20" s="5" customFormat="1" ht="40.200000000000003" customHeight="1" x14ac:dyDescent="0.3">
      <c r="A9" s="102" t="s">
        <v>25</v>
      </c>
      <c r="B9" s="66" t="s">
        <v>14</v>
      </c>
      <c r="D9" s="153" t="s">
        <v>131</v>
      </c>
      <c r="E9" s="95"/>
      <c r="F9" s="96"/>
      <c r="G9" s="56"/>
      <c r="H9" s="57"/>
      <c r="I9" s="3" t="s">
        <v>114</v>
      </c>
      <c r="J9" s="95" t="s">
        <v>61</v>
      </c>
      <c r="K9" s="96"/>
      <c r="O9" s="15"/>
      <c r="P9" s="16"/>
      <c r="T9" s="6"/>
    </row>
    <row r="10" spans="1:20" s="5" customFormat="1" ht="40.200000000000003" customHeight="1" x14ac:dyDescent="0.3">
      <c r="A10" s="103"/>
      <c r="B10" s="39" t="s">
        <v>16</v>
      </c>
      <c r="C10" s="105" t="s">
        <v>49</v>
      </c>
      <c r="D10" s="106"/>
      <c r="E10" s="107" t="s">
        <v>50</v>
      </c>
      <c r="F10" s="106"/>
      <c r="G10" s="56"/>
      <c r="H10" s="57"/>
      <c r="I10" s="93" t="s">
        <v>122</v>
      </c>
      <c r="J10" s="94"/>
      <c r="K10" s="108" t="s">
        <v>129</v>
      </c>
      <c r="L10" s="108"/>
      <c r="M10" s="107" t="s">
        <v>130</v>
      </c>
      <c r="N10" s="106"/>
      <c r="O10" s="37"/>
      <c r="P10" s="12"/>
      <c r="T10" s="6"/>
    </row>
    <row r="11" spans="1:20" s="5" customFormat="1" x14ac:dyDescent="0.3">
      <c r="A11" s="103"/>
      <c r="B11" s="36" t="s">
        <v>18</v>
      </c>
      <c r="C11" s="58"/>
      <c r="D11" s="37"/>
      <c r="E11" s="37"/>
      <c r="F11" s="37"/>
      <c r="G11" s="56"/>
      <c r="H11" s="57"/>
      <c r="M11" s="37"/>
      <c r="N11" s="37"/>
      <c r="O11" s="37"/>
      <c r="P11" s="12"/>
      <c r="T11" s="6"/>
    </row>
    <row r="12" spans="1:20" s="5" customFormat="1" ht="40.200000000000003" customHeight="1" x14ac:dyDescent="0.3">
      <c r="A12" s="103"/>
      <c r="B12" s="81" t="s">
        <v>13</v>
      </c>
      <c r="C12" s="24"/>
      <c r="E12" s="112" t="s">
        <v>53</v>
      </c>
      <c r="F12" s="112"/>
      <c r="G12" s="112" t="s">
        <v>52</v>
      </c>
      <c r="H12" s="149"/>
      <c r="I12" s="112" t="s">
        <v>51</v>
      </c>
      <c r="J12" s="112"/>
      <c r="K12" s="112" t="s">
        <v>39</v>
      </c>
      <c r="L12" s="112"/>
      <c r="M12" s="112" t="s">
        <v>40</v>
      </c>
      <c r="N12" s="112"/>
      <c r="P12" s="21"/>
    </row>
    <row r="13" spans="1:20" s="5" customFormat="1" ht="40.200000000000003" customHeight="1" x14ac:dyDescent="0.3">
      <c r="A13" s="103"/>
      <c r="B13" s="31" t="s">
        <v>15</v>
      </c>
      <c r="C13" s="101" t="s">
        <v>83</v>
      </c>
      <c r="D13" s="100"/>
      <c r="E13" s="99" t="s">
        <v>36</v>
      </c>
      <c r="F13" s="113"/>
      <c r="G13" s="99" t="s">
        <v>37</v>
      </c>
      <c r="H13" s="100"/>
      <c r="I13" s="99" t="s">
        <v>38</v>
      </c>
      <c r="J13" s="100"/>
      <c r="K13" s="99" t="s">
        <v>82</v>
      </c>
      <c r="L13" s="100"/>
      <c r="M13" s="99" t="s">
        <v>81</v>
      </c>
      <c r="N13" s="100"/>
      <c r="O13" s="99" t="s">
        <v>80</v>
      </c>
      <c r="P13" s="144"/>
    </row>
    <row r="14" spans="1:20" s="5" customFormat="1" ht="40.200000000000003" customHeight="1" x14ac:dyDescent="0.3">
      <c r="A14" s="103"/>
      <c r="B14" s="32" t="s">
        <v>17</v>
      </c>
      <c r="C14" s="58"/>
      <c r="D14" s="37"/>
      <c r="E14" s="37"/>
      <c r="F14" s="37"/>
      <c r="G14" s="56"/>
      <c r="H14" s="57"/>
      <c r="K14" s="97" t="s">
        <v>92</v>
      </c>
      <c r="L14" s="98"/>
      <c r="M14" s="47" t="s">
        <v>91</v>
      </c>
      <c r="N14" s="97" t="s">
        <v>90</v>
      </c>
      <c r="O14" s="98"/>
      <c r="P14" s="12"/>
    </row>
    <row r="15" spans="1:20" s="5" customFormat="1" ht="40.200000000000003" customHeight="1" x14ac:dyDescent="0.3">
      <c r="A15" s="103"/>
      <c r="B15" s="64" t="s">
        <v>19</v>
      </c>
      <c r="C15" s="139" t="s">
        <v>84</v>
      </c>
      <c r="D15" s="120"/>
      <c r="E15" s="120" t="s">
        <v>85</v>
      </c>
      <c r="F15" s="148"/>
      <c r="G15" s="56"/>
      <c r="H15" s="57"/>
      <c r="I15" s="147" t="s">
        <v>87</v>
      </c>
      <c r="J15" s="119"/>
      <c r="M15" s="37"/>
      <c r="N15" s="37"/>
      <c r="O15" s="120" t="s">
        <v>43</v>
      </c>
      <c r="P15" s="143"/>
    </row>
    <row r="16" spans="1:20" s="5" customFormat="1" ht="40.200000000000003" customHeight="1" thickBot="1" x14ac:dyDescent="0.35">
      <c r="A16" s="104"/>
      <c r="B16" s="40" t="s">
        <v>20</v>
      </c>
      <c r="C16" s="28"/>
      <c r="D16" s="8"/>
      <c r="E16" s="118" t="s">
        <v>86</v>
      </c>
      <c r="F16" s="117"/>
      <c r="G16" s="59"/>
      <c r="H16" s="60"/>
      <c r="I16" s="117" t="s">
        <v>123</v>
      </c>
      <c r="J16" s="109"/>
      <c r="K16" s="140" t="s">
        <v>88</v>
      </c>
      <c r="L16" s="141"/>
      <c r="M16" s="118" t="s">
        <v>89</v>
      </c>
      <c r="N16" s="117"/>
      <c r="O16" s="13"/>
      <c r="P16" s="14"/>
    </row>
    <row r="17" spans="1:16" s="9" customFormat="1" ht="40.200000000000003" customHeight="1" x14ac:dyDescent="0.3">
      <c r="A17" s="127" t="s">
        <v>22</v>
      </c>
      <c r="B17" s="44" t="s">
        <v>14</v>
      </c>
      <c r="C17" s="130" t="s">
        <v>127</v>
      </c>
      <c r="D17" s="96"/>
      <c r="E17" s="132" t="s">
        <v>135</v>
      </c>
      <c r="F17" s="132"/>
      <c r="G17" s="23"/>
      <c r="H17" s="3" t="s">
        <v>107</v>
      </c>
      <c r="I17" s="3" t="s">
        <v>104</v>
      </c>
      <c r="J17" s="62" t="s">
        <v>105</v>
      </c>
      <c r="K17" s="131" t="s">
        <v>106</v>
      </c>
      <c r="L17" s="131"/>
      <c r="M17" s="23"/>
      <c r="N17" s="23"/>
      <c r="O17" s="19"/>
      <c r="P17" s="16"/>
    </row>
    <row r="18" spans="1:16" s="9" customFormat="1" ht="40.200000000000003" customHeight="1" x14ac:dyDescent="0.3">
      <c r="A18" s="128"/>
      <c r="B18" s="137" t="s">
        <v>16</v>
      </c>
      <c r="C18" s="25"/>
      <c r="D18" s="38"/>
      <c r="E18" s="38"/>
      <c r="F18" s="38"/>
      <c r="G18" s="38"/>
      <c r="H18" s="38"/>
      <c r="I18" s="38"/>
      <c r="J18" s="38"/>
      <c r="K18" s="38"/>
      <c r="L18" s="10" t="s">
        <v>74</v>
      </c>
      <c r="M18" s="115" t="s">
        <v>125</v>
      </c>
      <c r="N18" s="115"/>
      <c r="P18" s="20"/>
    </row>
    <row r="19" spans="1:16" s="9" customFormat="1" ht="40.200000000000003" customHeight="1" x14ac:dyDescent="0.3">
      <c r="A19" s="128"/>
      <c r="B19" s="138"/>
      <c r="C19" s="25"/>
      <c r="D19" s="38"/>
      <c r="E19" s="82"/>
      <c r="F19" s="82"/>
      <c r="G19" s="38"/>
      <c r="H19" s="38"/>
      <c r="I19" s="38"/>
      <c r="J19" s="38"/>
      <c r="K19" s="38"/>
      <c r="M19" s="115" t="s">
        <v>128</v>
      </c>
      <c r="N19" s="115"/>
      <c r="O19" s="38"/>
      <c r="P19" s="12"/>
    </row>
    <row r="20" spans="1:16" ht="40.200000000000003" customHeight="1" x14ac:dyDescent="0.3">
      <c r="A20" s="128"/>
      <c r="B20" s="42" t="s">
        <v>18</v>
      </c>
      <c r="C20" s="142" t="s">
        <v>54</v>
      </c>
      <c r="D20" s="136"/>
      <c r="E20" s="133" t="s">
        <v>108</v>
      </c>
      <c r="F20" s="134"/>
      <c r="G20" s="135" t="s">
        <v>109</v>
      </c>
      <c r="H20" s="136"/>
      <c r="I20" s="77"/>
      <c r="J20" s="77"/>
      <c r="K20" s="77"/>
      <c r="L20" s="77"/>
      <c r="M20" s="77"/>
      <c r="N20" s="77"/>
      <c r="O20" s="38"/>
      <c r="P20" s="12"/>
    </row>
    <row r="21" spans="1:16" s="9" customFormat="1" ht="40.200000000000003" customHeight="1" x14ac:dyDescent="0.3">
      <c r="A21" s="128"/>
      <c r="B21" s="34" t="s">
        <v>13</v>
      </c>
      <c r="C21" s="25"/>
      <c r="D21" s="38"/>
      <c r="H21" s="46" t="s">
        <v>119</v>
      </c>
      <c r="I21" s="149" t="s">
        <v>34</v>
      </c>
      <c r="J21" s="154"/>
      <c r="K21" s="149" t="s">
        <v>35</v>
      </c>
      <c r="L21" s="154"/>
      <c r="M21" s="77"/>
      <c r="N21" s="77"/>
      <c r="O21" s="112" t="s">
        <v>41</v>
      </c>
      <c r="P21" s="123"/>
    </row>
    <row r="22" spans="1:16" s="9" customFormat="1" ht="40.200000000000003" customHeight="1" x14ac:dyDescent="0.3">
      <c r="A22" s="128"/>
      <c r="B22" s="65" t="s">
        <v>15</v>
      </c>
      <c r="C22" s="101" t="s">
        <v>120</v>
      </c>
      <c r="D22" s="113"/>
      <c r="E22" s="2" t="s">
        <v>121</v>
      </c>
      <c r="F22" s="7" t="s">
        <v>136</v>
      </c>
      <c r="G22" s="7" t="s">
        <v>137</v>
      </c>
      <c r="H22" s="7" t="s">
        <v>138</v>
      </c>
      <c r="L22" s="99" t="s">
        <v>42</v>
      </c>
      <c r="M22" s="113"/>
      <c r="N22" s="100"/>
      <c r="O22" s="38"/>
      <c r="P22" s="17"/>
    </row>
    <row r="23" spans="1:16" ht="40.200000000000003" customHeight="1" x14ac:dyDescent="0.3">
      <c r="A23" s="128"/>
      <c r="B23" s="32" t="s">
        <v>17</v>
      </c>
      <c r="C23" s="25"/>
      <c r="D23" s="77"/>
      <c r="E23" s="97" t="s">
        <v>62</v>
      </c>
      <c r="F23" s="98"/>
      <c r="G23" s="97" t="s">
        <v>63</v>
      </c>
      <c r="H23" s="98"/>
      <c r="I23" s="97" t="s">
        <v>124</v>
      </c>
      <c r="J23" s="121"/>
      <c r="K23" s="121"/>
      <c r="L23" s="121"/>
      <c r="M23" s="121"/>
      <c r="N23" s="98"/>
      <c r="O23" s="77"/>
      <c r="P23" s="61"/>
    </row>
    <row r="24" spans="1:16" s="9" customFormat="1" ht="40.200000000000003" customHeight="1" x14ac:dyDescent="0.3">
      <c r="A24" s="128"/>
      <c r="B24" s="43" t="s">
        <v>19</v>
      </c>
      <c r="C24" s="27"/>
      <c r="D24" s="120" t="s">
        <v>126</v>
      </c>
      <c r="E24" s="120"/>
      <c r="F24" s="120"/>
      <c r="G24" s="120"/>
      <c r="H24" s="120"/>
      <c r="I24" s="120"/>
      <c r="O24" s="38"/>
      <c r="P24" s="12"/>
    </row>
    <row r="25" spans="1:16" s="9" customFormat="1" ht="40.200000000000003" customHeight="1" thickBot="1" x14ac:dyDescent="0.35">
      <c r="A25" s="129"/>
      <c r="B25" s="40" t="s">
        <v>20</v>
      </c>
      <c r="C25" s="110" t="s">
        <v>111</v>
      </c>
      <c r="D25" s="111"/>
      <c r="E25" s="109" t="s">
        <v>110</v>
      </c>
      <c r="F25" s="109"/>
      <c r="G25" s="109" t="s">
        <v>32</v>
      </c>
      <c r="H25" s="109"/>
      <c r="I25" s="22"/>
      <c r="J25" s="22"/>
      <c r="K25" s="18"/>
      <c r="L25" s="18"/>
      <c r="M25" s="18"/>
      <c r="N25" s="18"/>
      <c r="O25" s="18"/>
      <c r="P25" s="14"/>
    </row>
    <row r="26" spans="1:16" s="9" customFormat="1" ht="40.200000000000003" customHeight="1" x14ac:dyDescent="0.3">
      <c r="A26" s="155" t="s">
        <v>24</v>
      </c>
      <c r="B26" s="66" t="s">
        <v>14</v>
      </c>
      <c r="C26" s="130" t="s">
        <v>55</v>
      </c>
      <c r="D26" s="96"/>
      <c r="E26" s="158" t="s">
        <v>57</v>
      </c>
      <c r="F26" s="159"/>
      <c r="G26" s="158" t="s">
        <v>58</v>
      </c>
      <c r="H26" s="159"/>
      <c r="I26" s="158" t="s">
        <v>59</v>
      </c>
      <c r="J26" s="159"/>
      <c r="K26" s="19"/>
      <c r="L26" s="19"/>
      <c r="M26" s="19"/>
      <c r="N26" s="19"/>
      <c r="O26" s="15"/>
      <c r="P26" s="16"/>
    </row>
    <row r="27" spans="1:16" ht="40.200000000000003" customHeight="1" x14ac:dyDescent="0.3">
      <c r="A27" s="156"/>
      <c r="B27" s="41" t="s">
        <v>16</v>
      </c>
      <c r="C27" s="114" t="s">
        <v>96</v>
      </c>
      <c r="D27" s="115"/>
      <c r="E27" s="115" t="s">
        <v>56</v>
      </c>
      <c r="F27" s="115"/>
      <c r="G27" s="115" t="s">
        <v>75</v>
      </c>
      <c r="H27" s="115"/>
      <c r="O27" s="38"/>
      <c r="P27" s="17"/>
    </row>
    <row r="28" spans="1:16" s="9" customFormat="1" ht="40.200000000000003" customHeight="1" x14ac:dyDescent="0.3">
      <c r="A28" s="156"/>
      <c r="B28" s="67" t="s">
        <v>18</v>
      </c>
      <c r="C28" s="145" t="s">
        <v>60</v>
      </c>
      <c r="D28" s="146"/>
      <c r="G28" s="122" t="s">
        <v>75</v>
      </c>
      <c r="H28" s="122"/>
      <c r="I28" s="122" t="s">
        <v>101</v>
      </c>
      <c r="J28" s="122"/>
      <c r="K28" s="122"/>
      <c r="L28" s="122"/>
      <c r="M28" s="122"/>
      <c r="N28" s="122"/>
      <c r="O28" s="38"/>
      <c r="P28" s="17"/>
    </row>
    <row r="29" spans="1:16" s="9" customFormat="1" ht="40.200000000000003" customHeight="1" x14ac:dyDescent="0.3">
      <c r="A29" s="156"/>
      <c r="B29" s="69" t="s">
        <v>13</v>
      </c>
      <c r="C29" s="27"/>
      <c r="E29" s="160" t="s">
        <v>57</v>
      </c>
      <c r="F29" s="160"/>
      <c r="G29" s="112" t="s">
        <v>77</v>
      </c>
      <c r="H29" s="112"/>
      <c r="I29" s="161"/>
      <c r="J29" s="161" t="s">
        <v>78</v>
      </c>
      <c r="K29" s="161"/>
      <c r="L29" s="161"/>
      <c r="O29" s="38"/>
      <c r="P29" s="12"/>
    </row>
    <row r="30" spans="1:16" s="9" customFormat="1" ht="40.200000000000003" customHeight="1" x14ac:dyDescent="0.3">
      <c r="A30" s="156"/>
      <c r="B30" s="35" t="s">
        <v>15</v>
      </c>
      <c r="C30" s="101" t="s">
        <v>30</v>
      </c>
      <c r="D30" s="113"/>
      <c r="E30" s="126" t="s">
        <v>31</v>
      </c>
      <c r="F30" s="126"/>
      <c r="G30" s="99" t="s">
        <v>100</v>
      </c>
      <c r="H30" s="100"/>
      <c r="P30" s="17"/>
    </row>
    <row r="31" spans="1:16" ht="40.200000000000003" customHeight="1" x14ac:dyDescent="0.3">
      <c r="A31" s="156"/>
      <c r="B31" s="68" t="s">
        <v>17</v>
      </c>
      <c r="C31" s="78"/>
      <c r="J31" s="77"/>
      <c r="K31" s="77"/>
      <c r="L31" s="116" t="s">
        <v>79</v>
      </c>
      <c r="M31" s="116"/>
      <c r="N31" s="116" t="s">
        <v>102</v>
      </c>
      <c r="O31" s="116"/>
      <c r="P31" s="61"/>
    </row>
    <row r="32" spans="1:16" s="9" customFormat="1" ht="40.200000000000003" customHeight="1" x14ac:dyDescent="0.3">
      <c r="A32" s="156"/>
      <c r="B32" s="43" t="s">
        <v>19</v>
      </c>
      <c r="C32" s="27"/>
      <c r="G32" s="120" t="s">
        <v>95</v>
      </c>
      <c r="H32" s="120"/>
      <c r="I32" s="119" t="s">
        <v>76</v>
      </c>
      <c r="J32" s="120"/>
      <c r="K32" s="11" t="s">
        <v>103</v>
      </c>
      <c r="P32" s="17"/>
    </row>
    <row r="33" spans="1:16" s="9" customFormat="1" ht="13.2" customHeight="1" thickBot="1" x14ac:dyDescent="0.35">
      <c r="A33" s="157"/>
      <c r="B33" s="33" t="s">
        <v>20</v>
      </c>
      <c r="C33" s="2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4"/>
    </row>
    <row r="34" spans="1:16" s="9" customFormat="1" x14ac:dyDescent="0.3">
      <c r="A34" s="150" t="s">
        <v>26</v>
      </c>
      <c r="B34" s="66" t="s">
        <v>14</v>
      </c>
      <c r="C34" s="19"/>
      <c r="D34" s="23"/>
      <c r="E34" s="23"/>
      <c r="F34" s="19"/>
      <c r="G34" s="19"/>
      <c r="H34" s="23"/>
      <c r="I34" s="23"/>
      <c r="J34" s="23"/>
      <c r="K34" s="19"/>
      <c r="L34" s="19"/>
      <c r="M34" s="19"/>
      <c r="N34" s="19"/>
      <c r="O34" s="15"/>
      <c r="P34" s="16"/>
    </row>
    <row r="35" spans="1:16" s="9" customFormat="1" x14ac:dyDescent="0.3">
      <c r="A35" s="151"/>
      <c r="B35" s="83" t="s">
        <v>16</v>
      </c>
      <c r="H35" s="38"/>
      <c r="I35" s="38"/>
      <c r="J35" s="38"/>
      <c r="K35" s="38"/>
      <c r="P35" s="12"/>
    </row>
    <row r="36" spans="1:16" s="9" customFormat="1" x14ac:dyDescent="0.3">
      <c r="A36" s="151"/>
      <c r="B36" s="67" t="s">
        <v>18</v>
      </c>
      <c r="C36" s="38"/>
      <c r="D36" s="38"/>
      <c r="E36" s="38"/>
      <c r="F36" s="38"/>
      <c r="G36" s="38"/>
      <c r="H36" s="38"/>
      <c r="I36" s="38"/>
      <c r="L36" s="38"/>
      <c r="M36" s="38"/>
      <c r="N36" s="38"/>
      <c r="O36" s="38"/>
      <c r="P36" s="12"/>
    </row>
    <row r="37" spans="1:16" s="9" customFormat="1" ht="40.200000000000003" customHeight="1" x14ac:dyDescent="0.3">
      <c r="A37" s="151"/>
      <c r="B37" s="69" t="s">
        <v>13</v>
      </c>
      <c r="C37" s="38"/>
      <c r="D37" s="38"/>
      <c r="E37" s="149" t="s">
        <v>72</v>
      </c>
      <c r="F37" s="154"/>
      <c r="G37" s="112" t="s">
        <v>71</v>
      </c>
      <c r="H37" s="112"/>
      <c r="J37" s="149" t="s">
        <v>48</v>
      </c>
      <c r="K37" s="154"/>
      <c r="L37" s="112" t="s">
        <v>47</v>
      </c>
      <c r="M37" s="112"/>
      <c r="N37" s="46" t="s">
        <v>44</v>
      </c>
      <c r="O37" s="46" t="s">
        <v>45</v>
      </c>
      <c r="P37" s="73" t="s">
        <v>46</v>
      </c>
    </row>
    <row r="38" spans="1:16" s="9" customFormat="1" ht="40.200000000000003" customHeight="1" x14ac:dyDescent="0.3">
      <c r="A38" s="151"/>
      <c r="B38" s="124" t="s">
        <v>15</v>
      </c>
      <c r="C38" s="113" t="s">
        <v>112</v>
      </c>
      <c r="D38" s="100"/>
      <c r="E38" s="99" t="s">
        <v>113</v>
      </c>
      <c r="F38" s="100"/>
      <c r="G38" s="99" t="s">
        <v>73</v>
      </c>
      <c r="H38" s="100"/>
      <c r="K38" s="2" t="s">
        <v>115</v>
      </c>
      <c r="L38" s="126" t="s">
        <v>117</v>
      </c>
      <c r="M38" s="126"/>
      <c r="N38" s="38"/>
      <c r="O38" s="38"/>
      <c r="P38" s="12"/>
    </row>
    <row r="39" spans="1:16" s="9" customFormat="1" ht="40.200000000000003" customHeight="1" x14ac:dyDescent="0.3">
      <c r="A39" s="151"/>
      <c r="B39" s="125"/>
      <c r="K39" s="2" t="s">
        <v>116</v>
      </c>
      <c r="L39" s="126" t="s">
        <v>118</v>
      </c>
      <c r="M39" s="126"/>
      <c r="N39" s="126" t="s">
        <v>93</v>
      </c>
      <c r="O39" s="126"/>
      <c r="P39" s="12"/>
    </row>
    <row r="40" spans="1:16" s="9" customFormat="1" ht="40.200000000000003" customHeight="1" x14ac:dyDescent="0.3">
      <c r="A40" s="151"/>
      <c r="B40" s="70" t="s">
        <v>17</v>
      </c>
      <c r="C40" s="116" t="s">
        <v>69</v>
      </c>
      <c r="D40" s="116"/>
      <c r="E40" s="116"/>
      <c r="F40" s="116" t="s">
        <v>68</v>
      </c>
      <c r="G40" s="116"/>
      <c r="H40" s="116"/>
      <c r="M40" s="38"/>
      <c r="N40" s="97" t="s">
        <v>93</v>
      </c>
      <c r="O40" s="98"/>
      <c r="P40" s="12"/>
    </row>
    <row r="41" spans="1:16" s="9" customFormat="1" ht="40.200000000000003" customHeight="1" x14ac:dyDescent="0.3">
      <c r="A41" s="151"/>
      <c r="B41" s="71" t="s">
        <v>19</v>
      </c>
      <c r="C41" s="119" t="s">
        <v>70</v>
      </c>
      <c r="D41" s="120"/>
      <c r="E41" s="120" t="s">
        <v>94</v>
      </c>
      <c r="F41" s="120"/>
      <c r="G41" s="120" t="s">
        <v>64</v>
      </c>
      <c r="H41" s="120"/>
      <c r="I41" s="63" t="s">
        <v>65</v>
      </c>
      <c r="J41" s="162" t="s">
        <v>66</v>
      </c>
      <c r="K41" s="162"/>
      <c r="L41" s="162" t="s">
        <v>67</v>
      </c>
      <c r="M41" s="162"/>
      <c r="N41" s="38"/>
      <c r="O41" s="38"/>
      <c r="P41" s="12"/>
    </row>
    <row r="42" spans="1:16" s="9" customFormat="1" ht="40.200000000000003" customHeight="1" thickBot="1" x14ac:dyDescent="0.35">
      <c r="A42" s="152"/>
      <c r="B42" s="72" t="s">
        <v>20</v>
      </c>
      <c r="C42" s="117" t="s">
        <v>70</v>
      </c>
      <c r="D42" s="109"/>
      <c r="E42" s="109" t="s">
        <v>94</v>
      </c>
      <c r="F42" s="109"/>
      <c r="G42" s="18"/>
      <c r="H42" s="18"/>
      <c r="I42" s="18"/>
      <c r="J42" s="18"/>
      <c r="K42" s="18"/>
      <c r="L42" s="18"/>
      <c r="M42" s="18"/>
      <c r="N42" s="18"/>
      <c r="O42" s="18"/>
      <c r="P42" s="14"/>
    </row>
    <row r="43" spans="1:16" s="9" customFormat="1" x14ac:dyDescent="0.3">
      <c r="A43" s="164" t="s">
        <v>27</v>
      </c>
      <c r="B43" s="44" t="s">
        <v>14</v>
      </c>
      <c r="C43" s="7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  <row r="44" spans="1:16" s="9" customFormat="1" ht="68.400000000000006" customHeight="1" x14ac:dyDescent="0.3">
      <c r="A44" s="165"/>
      <c r="B44" s="41" t="s">
        <v>16</v>
      </c>
      <c r="C44" s="167" t="s">
        <v>139</v>
      </c>
      <c r="D44" s="168"/>
      <c r="K44" s="37"/>
      <c r="L44" s="38"/>
      <c r="M44" s="38"/>
      <c r="N44" s="37"/>
      <c r="O44" s="37"/>
      <c r="P44" s="12"/>
    </row>
    <row r="45" spans="1:16" s="9" customFormat="1" ht="68.400000000000006" customHeight="1" x14ac:dyDescent="0.3">
      <c r="A45" s="165"/>
      <c r="B45" s="42" t="s">
        <v>18</v>
      </c>
      <c r="C45" s="169" t="s">
        <v>140</v>
      </c>
      <c r="D45" s="122"/>
      <c r="J45" s="4"/>
      <c r="K45" s="38"/>
      <c r="L45" s="37"/>
      <c r="M45" s="37"/>
      <c r="N45" s="37"/>
      <c r="O45" s="37"/>
      <c r="P45" s="12"/>
    </row>
    <row r="46" spans="1:16" s="9" customFormat="1" x14ac:dyDescent="0.3">
      <c r="A46" s="165"/>
      <c r="B46" s="45" t="s">
        <v>13</v>
      </c>
      <c r="C46" s="29"/>
      <c r="K46" s="38"/>
      <c r="L46" s="38"/>
      <c r="M46" s="38"/>
      <c r="N46" s="38"/>
      <c r="O46" s="38"/>
      <c r="P46" s="12"/>
    </row>
    <row r="47" spans="1:16" s="9" customFormat="1" ht="68.400000000000006" customHeight="1" x14ac:dyDescent="0.3">
      <c r="A47" s="165"/>
      <c r="B47" s="170" t="s">
        <v>15</v>
      </c>
      <c r="C47" s="101" t="s">
        <v>139</v>
      </c>
      <c r="D47" s="113"/>
      <c r="E47" s="126" t="s">
        <v>97</v>
      </c>
      <c r="F47" s="126"/>
      <c r="G47" s="126"/>
      <c r="H47" s="126"/>
      <c r="I47" s="126"/>
      <c r="J47" s="126"/>
      <c r="K47" s="38"/>
      <c r="L47" s="38"/>
      <c r="M47" s="38"/>
      <c r="N47" s="37"/>
      <c r="O47" s="37"/>
      <c r="P47" s="12"/>
    </row>
    <row r="48" spans="1:16" s="9" customFormat="1" ht="39" customHeight="1" x14ac:dyDescent="0.3">
      <c r="A48" s="165"/>
      <c r="B48" s="171"/>
      <c r="C48" s="29"/>
      <c r="E48" s="126" t="s">
        <v>132</v>
      </c>
      <c r="F48" s="126"/>
      <c r="G48" s="126"/>
      <c r="H48" s="126"/>
      <c r="I48" s="126"/>
      <c r="J48" s="126"/>
      <c r="K48" s="38"/>
      <c r="L48" s="38"/>
      <c r="M48" s="38"/>
      <c r="N48" s="37"/>
      <c r="O48" s="37"/>
      <c r="P48" s="12"/>
    </row>
    <row r="49" spans="1:16" s="9" customFormat="1" ht="68.400000000000006" customHeight="1" x14ac:dyDescent="0.3">
      <c r="A49" s="165"/>
      <c r="B49" s="172" t="s">
        <v>17</v>
      </c>
      <c r="C49" s="174" t="s">
        <v>140</v>
      </c>
      <c r="D49" s="121"/>
      <c r="E49" s="116" t="s">
        <v>98</v>
      </c>
      <c r="F49" s="116"/>
      <c r="G49" s="116"/>
      <c r="H49" s="116"/>
      <c r="I49" s="116"/>
      <c r="J49" s="116"/>
      <c r="K49" s="38"/>
      <c r="L49" s="38"/>
      <c r="M49" s="38"/>
      <c r="N49" s="37"/>
      <c r="O49" s="37"/>
      <c r="P49" s="12"/>
    </row>
    <row r="50" spans="1:16" s="9" customFormat="1" ht="39" customHeight="1" x14ac:dyDescent="0.3">
      <c r="A50" s="165"/>
      <c r="B50" s="173"/>
      <c r="C50" s="29"/>
      <c r="E50" s="116" t="s">
        <v>133</v>
      </c>
      <c r="F50" s="116"/>
      <c r="G50" s="116"/>
      <c r="H50" s="116"/>
      <c r="I50" s="116"/>
      <c r="J50" s="116"/>
      <c r="K50" s="38"/>
      <c r="L50" s="38"/>
      <c r="M50" s="38"/>
      <c r="N50" s="37"/>
      <c r="O50" s="37"/>
      <c r="P50" s="12"/>
    </row>
    <row r="51" spans="1:16" s="9" customFormat="1" ht="68.400000000000006" customHeight="1" x14ac:dyDescent="0.3">
      <c r="A51" s="165"/>
      <c r="B51" s="43" t="s">
        <v>19</v>
      </c>
      <c r="C51" s="163" t="s">
        <v>141</v>
      </c>
      <c r="D51" s="119"/>
      <c r="E51" s="148" t="s">
        <v>99</v>
      </c>
      <c r="F51" s="147"/>
      <c r="G51" s="147"/>
      <c r="H51" s="147"/>
      <c r="I51" s="147"/>
      <c r="J51" s="119"/>
      <c r="K51" s="37"/>
      <c r="L51" s="37"/>
      <c r="M51" s="37"/>
      <c r="N51" s="37"/>
      <c r="O51" s="37"/>
      <c r="P51" s="12"/>
    </row>
    <row r="52" spans="1:16" s="9" customFormat="1" ht="68.400000000000006" customHeight="1" thickBot="1" x14ac:dyDescent="0.35">
      <c r="A52" s="166"/>
      <c r="B52" s="40" t="s">
        <v>20</v>
      </c>
      <c r="C52" s="110" t="s">
        <v>142</v>
      </c>
      <c r="D52" s="117"/>
      <c r="E52" s="30"/>
      <c r="F52" s="30"/>
      <c r="G52" s="30"/>
      <c r="H52" s="30"/>
      <c r="I52" s="30"/>
      <c r="J52" s="30"/>
      <c r="K52" s="13"/>
      <c r="L52" s="13"/>
      <c r="M52" s="13"/>
      <c r="N52" s="13"/>
      <c r="O52" s="13"/>
      <c r="P52" s="14"/>
    </row>
    <row r="53" spans="1:16" ht="46.2" customHeight="1" x14ac:dyDescent="0.3"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ht="46.2" customHeight="1" x14ac:dyDescent="0.3"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ht="46.2" customHeight="1" x14ac:dyDescent="0.3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ht="46.2" customHeight="1" x14ac:dyDescent="0.3"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</sheetData>
  <mergeCells count="115">
    <mergeCell ref="A43:A52"/>
    <mergeCell ref="C44:D44"/>
    <mergeCell ref="C45:D45"/>
    <mergeCell ref="B47:B48"/>
    <mergeCell ref="C47:D47"/>
    <mergeCell ref="E47:J47"/>
    <mergeCell ref="E48:J48"/>
    <mergeCell ref="B49:B50"/>
    <mergeCell ref="C49:D49"/>
    <mergeCell ref="E49:J49"/>
    <mergeCell ref="E51:J51"/>
    <mergeCell ref="N40:O40"/>
    <mergeCell ref="G32:H32"/>
    <mergeCell ref="G41:H41"/>
    <mergeCell ref="C41:D41"/>
    <mergeCell ref="J41:K41"/>
    <mergeCell ref="L41:M41"/>
    <mergeCell ref="E50:J50"/>
    <mergeCell ref="C51:D51"/>
    <mergeCell ref="C52:D52"/>
    <mergeCell ref="C42:D42"/>
    <mergeCell ref="E41:F41"/>
    <mergeCell ref="E42:F42"/>
    <mergeCell ref="F40:H40"/>
    <mergeCell ref="I21:J21"/>
    <mergeCell ref="K21:L21"/>
    <mergeCell ref="C22:D22"/>
    <mergeCell ref="A26:A33"/>
    <mergeCell ref="E26:F26"/>
    <mergeCell ref="C26:D26"/>
    <mergeCell ref="G26:H26"/>
    <mergeCell ref="I26:J26"/>
    <mergeCell ref="E27:F27"/>
    <mergeCell ref="E29:F29"/>
    <mergeCell ref="G29:I29"/>
    <mergeCell ref="J29:L29"/>
    <mergeCell ref="G30:H30"/>
    <mergeCell ref="M10:N10"/>
    <mergeCell ref="K12:L12"/>
    <mergeCell ref="M12:N12"/>
    <mergeCell ref="L22:N22"/>
    <mergeCell ref="G23:H23"/>
    <mergeCell ref="C15:D15"/>
    <mergeCell ref="K16:L16"/>
    <mergeCell ref="C20:D20"/>
    <mergeCell ref="M13:N13"/>
    <mergeCell ref="N14:O14"/>
    <mergeCell ref="O15:P15"/>
    <mergeCell ref="O13:P13"/>
    <mergeCell ref="I15:J15"/>
    <mergeCell ref="E15:F15"/>
    <mergeCell ref="G12:H12"/>
    <mergeCell ref="I12:J12"/>
    <mergeCell ref="M18:N18"/>
    <mergeCell ref="M19:N19"/>
    <mergeCell ref="B38:B39"/>
    <mergeCell ref="C38:D38"/>
    <mergeCell ref="G38:H38"/>
    <mergeCell ref="L38:M38"/>
    <mergeCell ref="L39:M39"/>
    <mergeCell ref="N39:O39"/>
    <mergeCell ref="D24:I24"/>
    <mergeCell ref="A17:A25"/>
    <mergeCell ref="C17:D17"/>
    <mergeCell ref="K17:L17"/>
    <mergeCell ref="E17:F17"/>
    <mergeCell ref="E20:F20"/>
    <mergeCell ref="G20:H20"/>
    <mergeCell ref="B18:B19"/>
    <mergeCell ref="C30:D30"/>
    <mergeCell ref="E30:F30"/>
    <mergeCell ref="G27:H27"/>
    <mergeCell ref="C28:D28"/>
    <mergeCell ref="G28:H28"/>
    <mergeCell ref="E38:F38"/>
    <mergeCell ref="A34:A42"/>
    <mergeCell ref="E37:F37"/>
    <mergeCell ref="J37:K37"/>
    <mergeCell ref="C40:E40"/>
    <mergeCell ref="E25:F25"/>
    <mergeCell ref="G25:H25"/>
    <mergeCell ref="C25:D25"/>
    <mergeCell ref="G37:H37"/>
    <mergeCell ref="E13:F13"/>
    <mergeCell ref="G13:H13"/>
    <mergeCell ref="K13:L13"/>
    <mergeCell ref="E12:F12"/>
    <mergeCell ref="C27:D27"/>
    <mergeCell ref="E23:F23"/>
    <mergeCell ref="L31:M31"/>
    <mergeCell ref="I16:J16"/>
    <mergeCell ref="E16:F16"/>
    <mergeCell ref="M16:N16"/>
    <mergeCell ref="N31:O31"/>
    <mergeCell ref="I32:J32"/>
    <mergeCell ref="L37:M37"/>
    <mergeCell ref="I23:N23"/>
    <mergeCell ref="I28:N28"/>
    <mergeCell ref="O21:P21"/>
    <mergeCell ref="B1:F1"/>
    <mergeCell ref="B2:F2"/>
    <mergeCell ref="B4:F4"/>
    <mergeCell ref="B5:F5"/>
    <mergeCell ref="A7:B8"/>
    <mergeCell ref="G8:H8"/>
    <mergeCell ref="I10:J10"/>
    <mergeCell ref="J9:K9"/>
    <mergeCell ref="K14:L14"/>
    <mergeCell ref="I13:J13"/>
    <mergeCell ref="C13:D13"/>
    <mergeCell ref="A9:A16"/>
    <mergeCell ref="C10:D10"/>
    <mergeCell ref="E10:F10"/>
    <mergeCell ref="K10:L10"/>
    <mergeCell ref="D9:F9"/>
  </mergeCells>
  <phoneticPr fontId="9" type="noConversion"/>
  <conditionalFormatting sqref="C53:P1048576">
    <cfRule type="notContainsBlanks" dxfId="0" priority="1">
      <formula>LEN(TRIM(C53))&gt;0</formula>
    </cfRule>
  </conditionalFormatting>
  <pageMargins left="0.19685039370078741" right="0.19685039370078741" top="0.19685039370078741" bottom="0.19685039370078741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LS_2025</vt:lpstr>
      <vt:lpstr>LS_2025!Oblasť_tlače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Doboš</dc:creator>
  <cp:lastModifiedBy>PhDr. Richard Keklak, PhD.</cp:lastModifiedBy>
  <cp:lastPrinted>2025-02-05T14:03:08Z</cp:lastPrinted>
  <dcterms:created xsi:type="dcterms:W3CDTF">2017-10-06T16:11:46Z</dcterms:created>
  <dcterms:modified xsi:type="dcterms:W3CDTF">2025-02-10T13:46:09Z</dcterms:modified>
</cp:coreProperties>
</file>